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(сайт) 2024-2025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<sst xmlns="http://schemas.openxmlformats.org/spreadsheetml/2006/main" count="36" uniqueCount="33">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</sst>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I29" sqref="I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22</v>
      </c>
      <c r="F1" s="16"/>
      <c r="I1" t="s">
        <v>1</v>
      </c>
      <c r="J1" s="15">
        <v>45545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29</v>
      </c>
      <c r="E13" s="34">
        <v>250</v>
      </c>
      <c r="F13" s="23"/>
      <c r="G13" s="34">
        <v>92.75</v>
      </c>
      <c r="H13" s="34">
        <v>1.97</v>
      </c>
      <c r="I13" s="34">
        <v>2.73</v>
      </c>
      <c r="J13" s="36">
        <v>14.58</v>
      </c>
    </row>
    <row r="14" spans="1:13" x14ac:dyDescent="0.25">
      <c r="A14" s="7"/>
      <c r="B14" s="1" t="s">
        <v>17</v>
      </c>
      <c r="C14" s="2"/>
      <c r="D14" s="19" t="s">
        <v>30</v>
      </c>
      <c r="E14" s="34">
        <v>90</v>
      </c>
      <c r="F14" s="23"/>
      <c r="G14" s="34">
        <v>203.96</v>
      </c>
      <c r="H14" s="34">
        <v>7.79</v>
      </c>
      <c r="I14" s="34">
        <v>17.27</v>
      </c>
      <c r="J14" s="36">
        <v>9.9</v>
      </c>
    </row>
    <row r="15" spans="1:13" x14ac:dyDescent="0.25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137.66999999999999</v>
      </c>
      <c r="H15" s="34">
        <v>2.84</v>
      </c>
      <c r="I15" s="34">
        <v>4.8099999999999996</v>
      </c>
      <c r="J15" s="36">
        <v>18.649999999999999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132.80000000000001</v>
      </c>
      <c r="H19" s="34">
        <v>0.66</v>
      </c>
      <c r="I19" s="34">
        <v>0.09</v>
      </c>
      <c r="J19" s="36">
        <v>32.01</v>
      </c>
    </row>
    <row r="20" spans="1:10" ht="15.75" thickBot="1" x14ac:dyDescent="0.3">
      <c r="A20" s="8"/>
      <c r="B20" s="9"/>
      <c r="C20" s="9"/>
      <c r="D20" s="20"/>
      <c r="E20" s="25">
        <f>SUM(E12:E19)</f>
        <v>730</v>
      </c>
      <c r="F20" s="25"/>
      <c r="G20" s="25">
        <f t="shared" ref="G20:J20" si="0">SUM(G12:G19)</f>
        <v>670.18000000000006</v>
      </c>
      <c r="H20" s="25">
        <f t="shared" si="0"/>
        <v>18.059999999999999</v>
      </c>
      <c r="I20" s="25">
        <f t="shared" si="0"/>
        <v>25.419999999999998</v>
      </c>
      <c r="J20" s="25">
        <f t="shared" si="0"/>
        <v>97.34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Schukina Olga</cp:lastModifiedBy>
  <cp:lastPrinted>2021-05-18T10:32:40Z</cp:lastPrinted>
  <dcterms:created xsi:type="dcterms:W3CDTF">2015-06-05T18:19:34Z</dcterms:created>
  <dcterms:modified xsi:type="dcterms:W3CDTF">2024-09-09T09:51:15Z</dcterms:modified>
</cp:coreProperties>
</file>